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<sst xmlns="http://schemas.openxmlformats.org/spreadsheetml/2006/main" count="50" uniqueCount="45">
  <si>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</si>
  <si>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</si>
  <si>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</si>
  <si>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</si>
  <si>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</si>
  <si>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</si>
  <si>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</si>
  <si>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</si>
  <si>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</si>
  <si>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</si>
  <si>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</si>
  <si>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</si>
  <si>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</si>
  <si>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</si>
  <si>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</si>
  <si>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</si>
  <si>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</si>
  <si>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</si>
  <si>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</si>
  <si>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</si>
  <si>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</si>
  <si>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</si>
  <si>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</si>
  <si>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</si>
  <si>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</si>
  <si>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</si>
  <si>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</si>
  <si>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</si>
  <si>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</si>
  <si>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</si>
  <si>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</si>
  <si>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</si>
  <si>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</si>
  <si>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</si>
  <si>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</si>
  <si>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</si>
  <si>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</si>
  <si>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</si>
  <si>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</si>
  <si>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</si>
  <si>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</si>
  <si>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</si>
  <si>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</si>
  <si>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 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</si>
  <si>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пос.Шатск,ул.Садовая,дом 14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</si>
</sst>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E9" sqref="E9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4.75" customHeight="1">
      <c r="A1" s="12" t="s">
        <v>44</v>
      </c>
      <c r="B1" s="12"/>
      <c r="C1" s="12"/>
      <c r="D1" s="12"/>
      <c r="E1" s="12"/>
      <c r="F1" s="12"/>
      <c r="G1" s="1"/>
      <c r="H1" s="1"/>
      <c r="I1" s="1"/>
    </row>
    <row r="2" spans="1:9" ht="38.25" customHeight="1">
      <c r="A2" s="1"/>
      <c r="B2" s="1"/>
      <c r="C2" s="1"/>
      <c r="D2" s="11" t="s">
        <v>10</v>
      </c>
      <c r="E2" s="11"/>
      <c r="F2" s="3">
        <v>7625</v>
      </c>
      <c r="G2" s="1"/>
      <c r="H2" s="1"/>
      <c r="I2" s="1"/>
    </row>
    <row r="3" spans="1:9" ht="38.25" customHeight="1">
      <c r="A3" s="1"/>
      <c r="B3" s="1"/>
      <c r="C3" s="1"/>
      <c r="D3" s="11" t="s">
        <v>43</v>
      </c>
      <c r="E3" s="11"/>
      <c r="F3" s="3">
        <v>1076412.07</v>
      </c>
      <c r="G3" s="1"/>
      <c r="H3" s="1"/>
      <c r="I3" s="1"/>
    </row>
    <row r="4" spans="1:9" ht="19.5" customHeight="1">
      <c r="A4" s="1"/>
      <c r="B4" s="1"/>
      <c r="C4" s="1"/>
      <c r="D4" s="19" t="s">
        <v>41</v>
      </c>
      <c r="E4" s="18"/>
      <c r="F4" s="9">
        <v>12.7</v>
      </c>
      <c r="G4" s="1"/>
      <c r="H4" s="1"/>
      <c r="I4" s="1"/>
    </row>
    <row r="5" spans="1:9" ht="18" customHeight="1">
      <c r="A5" s="1"/>
      <c r="B5" s="1"/>
      <c r="C5" s="1"/>
      <c r="D5" s="19" t="s">
        <v>42</v>
      </c>
      <c r="E5" s="18"/>
      <c r="F5" s="6">
        <v>11.76</v>
      </c>
      <c r="G5" s="1"/>
      <c r="H5" s="1"/>
      <c r="I5" s="1"/>
    </row>
    <row r="6" spans="1:9">
      <c r="A6" s="1"/>
      <c r="B6" s="1"/>
      <c r="C6" s="1"/>
      <c r="D6" s="11" t="s">
        <v>9</v>
      </c>
      <c r="E6" s="11"/>
      <c r="F6" s="3">
        <v>12</v>
      </c>
      <c r="G6" s="1"/>
      <c r="H6" s="1"/>
      <c r="I6" s="1"/>
    </row>
    <row r="7" spans="1:9">
      <c r="A7" s="11" t="s">
        <v>8</v>
      </c>
      <c r="B7" s="11"/>
      <c r="C7" s="11"/>
      <c r="D7" s="13" t="s">
        <v>4</v>
      </c>
      <c r="E7" s="15" t="s">
        <v>5</v>
      </c>
      <c r="F7" s="15" t="s">
        <v>6</v>
      </c>
      <c r="G7" s="1"/>
      <c r="H7" s="1"/>
      <c r="I7" s="1"/>
    </row>
    <row r="8" spans="1:9" ht="36.75" customHeight="1">
      <c r="A8" s="3" t="s">
        <v>0</v>
      </c>
      <c r="B8" s="17" t="s">
        <v>7</v>
      </c>
      <c r="C8" s="18"/>
      <c r="D8" s="14"/>
      <c r="E8" s="16"/>
      <c r="F8" s="16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0">
        <v>7625</v>
      </c>
      <c r="E9" s="7">
        <f t="shared" ref="E9:E18" si="0">F9/D9/12</f>
        <v>2.7274689617486341</v>
      </c>
      <c r="F9" s="4">
        <v>249563.41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10">
        <v>7625</v>
      </c>
      <c r="E10" s="8">
        <f t="shared" si="0"/>
        <v>0.44325191256830604</v>
      </c>
      <c r="F10" s="2">
        <v>40557.550000000003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10">
        <v>7625</v>
      </c>
      <c r="E11" s="8">
        <f t="shared" si="0"/>
        <v>0.4938220765027323</v>
      </c>
      <c r="F11" s="2">
        <v>45184.72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10">
        <v>7625</v>
      </c>
      <c r="E12" s="8">
        <f t="shared" si="0"/>
        <v>3.7858935519125683</v>
      </c>
      <c r="F12" s="2">
        <v>346409.26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10">
        <v>7625</v>
      </c>
      <c r="E13" s="8">
        <f t="shared" si="0"/>
        <v>0.52498808743169401</v>
      </c>
      <c r="F13" s="2">
        <v>48036.41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10">
        <v>7625</v>
      </c>
      <c r="E14" s="8">
        <f t="shared" si="0"/>
        <v>1.2407436065573769</v>
      </c>
      <c r="F14" s="2">
        <v>113528.04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10">
        <v>7625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10">
        <v>7625</v>
      </c>
      <c r="E16" s="8">
        <f t="shared" si="0"/>
        <v>0.17506535519125685</v>
      </c>
      <c r="F16" s="2">
        <v>16018.48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10">
        <v>7625</v>
      </c>
      <c r="E17" s="8">
        <f t="shared" si="0"/>
        <v>1.1920869945355193</v>
      </c>
      <c r="F17" s="2">
        <v>109075.96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10">
        <v>7625</v>
      </c>
      <c r="E18" s="8">
        <f t="shared" si="0"/>
        <v>1.1807457923497269</v>
      </c>
      <c r="F18" s="2">
        <v>108038.24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5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2023-02-01T13:03:13Z</dcterms:modified>
</cp:coreProperties>
</file>